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8800" windowHeight="12330"/>
  </bookViews>
  <sheets>
    <sheet name="23.10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<sst xmlns="http://schemas.openxmlformats.org/spreadsheetml/2006/main" count="45" uniqueCount="42">
  <si>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</si>
  <si>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</si>
  <si>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</si>
  <si>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</si>
  <si>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</si>
  <si>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</si>
  <si>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</si>
  <si>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</si>
  <si>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</si>
  <si>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</si>
  <si>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</si>
  <si>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</si>
  <si>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</si>
  <si>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</si>
  <si>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</si>
  <si>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</si>
  <si>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</si>
  <si>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</si>
  <si>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</si>
  <si>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</si>
  <si>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</si>
  <si>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</si>
  <si>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</si>
  <si>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</si>
  <si>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</si>
  <si>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</si>
  <si>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</si>
  <si>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</si>
  <si>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</si>
  <si>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200/15/1</t>
  </si>
  <si>
    <t>ПР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</si>
  <si>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</si>
  <si>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</si>
  <si>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</si>
  <si>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</si>
  <si>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</si>
  <si>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Гороховое пюре со свежим огурцом</t>
  </si>
  <si>
    <t>Суп крестьянский с курицей, перловой крупой и зеленью</t>
  </si>
  <si>
    <t>Напиток из шиповника</t>
  </si>
  <si>
    <t>витам-ция</t>
  </si>
  <si>
    <t>389.01</t>
  </si>
  <si>
    <t>Сок а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</si>
</sst>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O16" sqref="O1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45222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32</v>
      </c>
      <c r="E4" s="46" t="s">
        <v>33</v>
      </c>
      <c r="F4" s="10">
        <v>67.8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16</v>
      </c>
      <c r="C5" s="49">
        <v>377</v>
      </c>
      <c r="D5" s="16" t="s">
        <v>28</v>
      </c>
      <c r="E5" s="44" t="s">
        <v>34</v>
      </c>
      <c r="F5" s="18"/>
      <c r="G5" s="19">
        <v>42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/>
      <c r="C6" s="49">
        <v>209</v>
      </c>
      <c r="D6" s="16" t="s">
        <v>31</v>
      </c>
      <c r="E6" s="21">
        <v>40</v>
      </c>
      <c r="F6" s="18"/>
      <c r="G6" s="19">
        <v>63</v>
      </c>
      <c r="H6" s="22">
        <v>5</v>
      </c>
      <c r="I6" s="19">
        <v>5</v>
      </c>
      <c r="J6" s="20">
        <v>0</v>
      </c>
    </row>
    <row r="7" spans="1:10" x14ac:dyDescent="0.25">
      <c r="A7" s="13"/>
      <c r="B7" s="14" t="s">
        <v>17</v>
      </c>
      <c r="C7" s="53" t="s">
        <v>30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 t="s">
        <v>39</v>
      </c>
      <c r="C10" s="48" t="s">
        <v>40</v>
      </c>
      <c r="D10" s="32" t="s">
        <v>41</v>
      </c>
      <c r="E10" s="11">
        <v>200</v>
      </c>
      <c r="F10" s="10">
        <v>18.010000000000002</v>
      </c>
      <c r="G10" s="11">
        <v>92</v>
      </c>
      <c r="H10" s="11">
        <v>1</v>
      </c>
      <c r="I10" s="11">
        <v>0.2</v>
      </c>
      <c r="J10" s="33">
        <v>20.2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37</v>
      </c>
      <c r="E14" s="43" t="s">
        <v>29</v>
      </c>
      <c r="F14" s="18">
        <v>94.94</v>
      </c>
      <c r="G14" s="19">
        <v>120.92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21</v>
      </c>
      <c r="C15" s="49">
        <v>294.5</v>
      </c>
      <c r="D15" s="42" t="s">
        <v>35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>
        <v>199.11</v>
      </c>
      <c r="D16" s="42" t="s">
        <v>36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38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30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766.05000000000007</v>
      </c>
      <c r="H20" s="39">
        <f>SUM(H13:H19)</f>
        <v>35</v>
      </c>
      <c r="I20" s="39">
        <f>SUM(I13:I19)</f>
        <v>19</v>
      </c>
      <c r="J20" s="40">
        <f>SUM(J13:J19)</f>
        <v>111.01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2023-11-03T11:15:18Z</dcterms:modified>
</cp:coreProperties>
</file>